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255" windowWidth="19995" windowHeight="49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<sst xmlns="http://schemas.openxmlformats.org/spreadsheetml/2006/main" count="306" uniqueCount="112">
  <si>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</si>
  <si>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</si>
  <si>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</si>
  <si>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</si>
  <si>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</si>
  <si>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</si>
  <si>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</si>
  <si>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</si>
  <si>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</si>
  <si>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</si>
  <si>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</si>
  <si>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</si>
  <si>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</si>
  <si>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</si>
  <si>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</si>
  <si>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</si>
  <si>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</si>
  <si>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</si>
  <si>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</si>
  <si>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</si>
  <si>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</si>
  <si>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</si>
  <si>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</si>
  <si>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</si>
  <si>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</si>
  <si>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</si>
  <si>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</si>
  <si>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</si>
  <si>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</si>
  <si>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</si>
  <si>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</si>
  <si>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</si>
  <si>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</si>
  <si>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</si>
  <si>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</si>
  <si>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</si>
  <si>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</si>
  <si>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</si>
  <si>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</si>
  <si>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</si>
  <si>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</si>
  <si>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</si>
  <si>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</si>
  <si>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</si>
  <si>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</si>
  <si>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</si>
  <si>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</si>
  <si>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</si>
  <si>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</si>
  <si>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</si>
  <si>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</si>
  <si>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</si>
  <si>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</si>
  <si>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</si>
  <si>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</si>
  <si>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</si>
  <si>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</si>
  <si>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</si>
  <si>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</si>
  <si>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</si>
  <si>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26.08.2022.</t>
  </si>
  <si>
    <t>NA DAN 26.08.2022.</t>
  </si>
  <si>
    <t>LEKOVI U SZ</t>
  </si>
  <si>
    <t>FARMA LOGIST</t>
  </si>
  <si>
    <t>INPHARM</t>
  </si>
  <si>
    <t>B.BRAUN  ADRIA RSRB DOO</t>
  </si>
  <si>
    <t>ADOC</t>
  </si>
  <si>
    <t>MEDICOM - ŠABAC</t>
  </si>
  <si>
    <t>MAGNA PHARMACIA DOO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</si>
  <si>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</si>
  <si>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</si>
  <si>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</si>
  <si>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</si>
  <si>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</si>
  <si>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</si>
  <si>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</si>
  <si>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</si>
  <si>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</si>
  <si>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</si>
  <si>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</si>
  <si>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</si>
  <si>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</si>
  <si>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PFIZER SRB d.o.o.</t>
  </si>
  <si>
    <t>YUNYCOM DOO</t>
  </si>
  <si>
    <t>MAKLER</t>
  </si>
  <si>
    <t>NARCISSUS DOO-ADA-</t>
  </si>
  <si>
    <t>ORTOKON D.O.O.</t>
  </si>
  <si>
    <t>ZOREX PHARMA</t>
  </si>
  <si>
    <t>MCT SEE</t>
  </si>
  <si>
    <t>IMPLANTANTI U ORTOPEDIJI(PROTEZE)</t>
  </si>
  <si>
    <t>ORTHOAID D.O.O.</t>
  </si>
  <si>
    <t>ENERGENTI U ZU</t>
  </si>
  <si>
    <t>JP ELEKTROPRIVREDA SRBIJE</t>
  </si>
  <si>
    <t>MATERIJAL ZA DIJALIZU</t>
  </si>
  <si>
    <t>MEDICON - DEČ</t>
  </si>
  <si>
    <t>FRESENIUS MEDICAL/HEMOMED</t>
  </si>
  <si>
    <t>PEJSMEJKERI</t>
  </si>
  <si>
    <t>GOSPER</t>
  </si>
  <si>
    <t>MEDTRONIC SRBIJA</t>
  </si>
  <si>
    <t>AUSTRO LINE DOO</t>
  </si>
  <si>
    <t>VICOR</t>
  </si>
  <si>
    <t>Soul Medical d.o.o</t>
  </si>
  <si>
    <t>HERMES-PHARMA</t>
  </si>
  <si>
    <t>SANITETSKI I MEDICINSKI MATERIJAL U SZ</t>
  </si>
  <si>
    <t>MARK MEDICAL</t>
  </si>
  <si>
    <t>APTUS</t>
  </si>
  <si>
    <t>GALEN-FOKUS</t>
  </si>
  <si>
    <t>PROMEDIA SISTEM</t>
  </si>
  <si>
    <t>ALURA MED</t>
  </si>
  <si>
    <t>STARS MEDICAL D.O.O.</t>
  </si>
  <si>
    <t>CIS MEDICAL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</si>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</sst>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1" xfId="0" applyFill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0"/>
  <sheetViews>
    <sheetView tabSelected="1" topLeftCell="A16" workbookViewId="0">
      <selection activeCell="C60" sqref="C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107121690.91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106452703.90000001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23345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714814.71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214312554.52000001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106452703.90000001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106453303.90000001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107859250.62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33287781.16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4117658.33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2436997.2000000002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2016040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9063288.5700000003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11207655.25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28961314.43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10697830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64752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1773487.06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2369382.2999999998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107531.6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348986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106452703.89999999</v>
      </c>
      <c r="D64" s="13" t="s">
        <v>3</v>
      </c>
    </row>
    <row r="65" spans="1:7" s="59" customFormat="1" x14ac:dyDescent="0.25">
      <c r="A65" s="9"/>
      <c r="B65" s="9"/>
      <c r="C65" s="37"/>
      <c r="D65" s="38"/>
    </row>
    <row r="66" spans="1:7" s="59" customFormat="1" x14ac:dyDescent="0.25">
      <c r="A66" s="9"/>
      <c r="B66" s="64" t="s">
        <v>59</v>
      </c>
      <c r="C66" s="4"/>
      <c r="D66" s="4"/>
    </row>
    <row r="67" spans="1:7" s="62" customFormat="1" x14ac:dyDescent="0.25">
      <c r="A67" s="9"/>
      <c r="B67" s="64"/>
      <c r="C67" s="4"/>
      <c r="D67" s="4"/>
    </row>
    <row r="68" spans="1:7" s="59" customFormat="1" x14ac:dyDescent="0.25">
      <c r="A68" s="9"/>
      <c r="B68" s="65" t="s">
        <v>62</v>
      </c>
      <c r="C68" s="12">
        <v>33287781.16</v>
      </c>
      <c r="D68" s="13" t="s">
        <v>3</v>
      </c>
    </row>
    <row r="69" spans="1:7" s="59" customFormat="1" x14ac:dyDescent="0.25">
      <c r="A69" s="9"/>
      <c r="B69" s="66" t="s">
        <v>63</v>
      </c>
      <c r="C69" s="10">
        <v>4386530.75</v>
      </c>
      <c r="D69" s="61" t="s">
        <v>3</v>
      </c>
    </row>
    <row r="70" spans="1:7" s="58" customFormat="1" x14ac:dyDescent="0.25">
      <c r="A70" s="9"/>
      <c r="B70" s="66" t="s">
        <v>64</v>
      </c>
      <c r="C70" s="10">
        <v>119794.84</v>
      </c>
      <c r="D70" s="13" t="s">
        <v>3</v>
      </c>
    </row>
    <row r="71" spans="1:7" s="58" customFormat="1" x14ac:dyDescent="0.25">
      <c r="A71" s="9"/>
      <c r="B71" s="66" t="s">
        <v>65</v>
      </c>
      <c r="C71" s="10">
        <v>448117.23</v>
      </c>
      <c r="D71" s="13" t="s">
        <v>3</v>
      </c>
      <c r="G71" s="63"/>
    </row>
    <row r="72" spans="1:7" s="58" customFormat="1" x14ac:dyDescent="0.25">
      <c r="A72" s="9"/>
      <c r="B72" s="66" t="s">
        <v>66</v>
      </c>
      <c r="C72" s="10">
        <v>276993.2</v>
      </c>
      <c r="D72" s="13" t="s">
        <v>3</v>
      </c>
    </row>
    <row r="73" spans="1:7" s="58" customFormat="1" x14ac:dyDescent="0.25">
      <c r="A73" s="9"/>
      <c r="B73" s="66" t="s">
        <v>67</v>
      </c>
      <c r="C73" s="10">
        <v>704550</v>
      </c>
      <c r="D73" s="13" t="s">
        <v>3</v>
      </c>
    </row>
    <row r="74" spans="1:7" s="58" customFormat="1" x14ac:dyDescent="0.25">
      <c r="A74" s="9"/>
      <c r="B74" s="66" t="s">
        <v>68</v>
      </c>
      <c r="C74" s="10">
        <v>1920835.62</v>
      </c>
      <c r="D74" s="13" t="s">
        <v>3</v>
      </c>
    </row>
    <row r="75" spans="1:7" s="58" customFormat="1" x14ac:dyDescent="0.25">
      <c r="A75" s="9"/>
      <c r="B75" s="66" t="s">
        <v>69</v>
      </c>
      <c r="C75" s="10">
        <v>251491.38</v>
      </c>
      <c r="D75" s="61" t="s">
        <v>3</v>
      </c>
    </row>
    <row r="76" spans="1:7" s="58" customFormat="1" x14ac:dyDescent="0.25">
      <c r="A76" s="9"/>
      <c r="B76" s="66" t="s">
        <v>70</v>
      </c>
      <c r="C76" s="10">
        <v>403957.4</v>
      </c>
      <c r="D76" s="13" t="s">
        <v>3</v>
      </c>
    </row>
    <row r="77" spans="1:7" s="58" customFormat="1" x14ac:dyDescent="0.25">
      <c r="A77" s="9"/>
      <c r="B77" s="66" t="s">
        <v>71</v>
      </c>
      <c r="C77" s="10">
        <v>61600</v>
      </c>
      <c r="D77" s="13" t="s">
        <v>3</v>
      </c>
    </row>
    <row r="78" spans="1:7" s="58" customFormat="1" x14ac:dyDescent="0.25">
      <c r="A78" s="9"/>
      <c r="B78" s="66" t="s">
        <v>72</v>
      </c>
      <c r="C78" s="10">
        <v>6903619.4299999997</v>
      </c>
      <c r="D78" s="13" t="s">
        <v>3</v>
      </c>
    </row>
    <row r="79" spans="1:7" s="58" customFormat="1" x14ac:dyDescent="0.25">
      <c r="A79" s="9"/>
      <c r="B79" s="66" t="s">
        <v>73</v>
      </c>
      <c r="C79" s="10">
        <v>666171</v>
      </c>
      <c r="D79" s="13" t="s">
        <v>3</v>
      </c>
    </row>
    <row r="80" spans="1:7" s="58" customFormat="1" x14ac:dyDescent="0.25">
      <c r="A80" s="9"/>
      <c r="B80" s="66" t="s">
        <v>74</v>
      </c>
      <c r="C80" s="10">
        <v>6490951.5700000003</v>
      </c>
      <c r="D80" s="13" t="s">
        <v>3</v>
      </c>
    </row>
    <row r="81" spans="1:5" s="58" customFormat="1" x14ac:dyDescent="0.25">
      <c r="A81" s="9"/>
      <c r="B81" s="66" t="s">
        <v>75</v>
      </c>
      <c r="C81" s="10">
        <v>3229875</v>
      </c>
      <c r="D81" s="61" t="s">
        <v>3</v>
      </c>
    </row>
    <row r="82" spans="1:5" s="58" customFormat="1" x14ac:dyDescent="0.25">
      <c r="A82" s="9"/>
      <c r="B82" s="66" t="s">
        <v>76</v>
      </c>
      <c r="C82" s="10">
        <v>316510.92</v>
      </c>
      <c r="D82" s="13" t="s">
        <v>3</v>
      </c>
    </row>
    <row r="83" spans="1:5" s="58" customFormat="1" x14ac:dyDescent="0.25">
      <c r="A83" s="9"/>
      <c r="B83" s="66" t="s">
        <v>77</v>
      </c>
      <c r="C83" s="10">
        <v>45874.95</v>
      </c>
      <c r="D83" s="13" t="s">
        <v>3</v>
      </c>
    </row>
    <row r="84" spans="1:5" s="58" customFormat="1" x14ac:dyDescent="0.25">
      <c r="A84" s="9"/>
      <c r="B84" s="66" t="s">
        <v>78</v>
      </c>
      <c r="C84" s="10">
        <v>1353398.86</v>
      </c>
      <c r="D84" s="13" t="s">
        <v>3</v>
      </c>
    </row>
    <row r="85" spans="1:5" s="59" customFormat="1" x14ac:dyDescent="0.25">
      <c r="A85" s="9"/>
      <c r="B85" s="66" t="s">
        <v>79</v>
      </c>
      <c r="C85" s="10">
        <v>840260.3</v>
      </c>
      <c r="D85" s="13" t="s">
        <v>3</v>
      </c>
    </row>
    <row r="86" spans="1:5" s="58" customFormat="1" x14ac:dyDescent="0.25">
      <c r="A86" s="9"/>
      <c r="B86" s="66" t="s">
        <v>80</v>
      </c>
      <c r="C86" s="10">
        <v>4867248.71</v>
      </c>
      <c r="D86" s="13" t="s">
        <v>3</v>
      </c>
    </row>
    <row r="87" spans="1:5" s="62" customFormat="1" x14ac:dyDescent="0.25">
      <c r="A87" s="9"/>
      <c r="B87" s="66"/>
      <c r="C87" s="10"/>
      <c r="D87" s="61"/>
    </row>
    <row r="88" spans="1:5" s="58" customFormat="1" x14ac:dyDescent="0.25">
      <c r="A88" s="9"/>
      <c r="B88" s="65" t="s">
        <v>20</v>
      </c>
      <c r="C88" s="12">
        <v>4117658.33</v>
      </c>
      <c r="D88" s="13" t="s">
        <v>3</v>
      </c>
    </row>
    <row r="89" spans="1:5" s="58" customFormat="1" x14ac:dyDescent="0.25">
      <c r="A89" s="9"/>
      <c r="B89" s="66" t="s">
        <v>63</v>
      </c>
      <c r="C89" s="10">
        <v>1031171.97</v>
      </c>
      <c r="D89" s="13" t="s">
        <v>3</v>
      </c>
    </row>
    <row r="90" spans="1:5" s="59" customFormat="1" x14ac:dyDescent="0.25">
      <c r="A90" s="9"/>
      <c r="B90" s="66" t="s">
        <v>66</v>
      </c>
      <c r="C90" s="10">
        <v>12633.5</v>
      </c>
      <c r="D90" s="13" t="s">
        <v>3</v>
      </c>
    </row>
    <row r="91" spans="1:5" s="58" customFormat="1" x14ac:dyDescent="0.25">
      <c r="A91" s="9"/>
      <c r="B91" s="66" t="s">
        <v>69</v>
      </c>
      <c r="C91" s="10">
        <v>657997.56000000006</v>
      </c>
      <c r="D91" s="13" t="s">
        <v>3</v>
      </c>
    </row>
    <row r="92" spans="1:5" s="58" customFormat="1" x14ac:dyDescent="0.25">
      <c r="A92" s="9"/>
      <c r="B92" s="66" t="s">
        <v>70</v>
      </c>
      <c r="C92" s="10">
        <v>8603.1</v>
      </c>
      <c r="D92" s="13" t="s">
        <v>3</v>
      </c>
    </row>
    <row r="93" spans="1:5" s="58" customFormat="1" x14ac:dyDescent="0.25">
      <c r="A93" s="9"/>
      <c r="B93" s="66" t="s">
        <v>72</v>
      </c>
      <c r="C93" s="10">
        <v>1011479.07</v>
      </c>
      <c r="D93" s="61" t="s">
        <v>3</v>
      </c>
      <c r="E93" s="9"/>
    </row>
    <row r="94" spans="1:5" s="58" customFormat="1" x14ac:dyDescent="0.25">
      <c r="A94" s="9"/>
      <c r="B94" s="66" t="s">
        <v>73</v>
      </c>
      <c r="C94" s="10">
        <v>149314.66</v>
      </c>
      <c r="D94" s="13" t="s">
        <v>3</v>
      </c>
      <c r="E94" s="9"/>
    </row>
    <row r="95" spans="1:5" s="58" customFormat="1" x14ac:dyDescent="0.25">
      <c r="A95" s="9"/>
      <c r="B95" s="66" t="s">
        <v>74</v>
      </c>
      <c r="C95" s="10">
        <v>790210.5</v>
      </c>
      <c r="D95" s="13" t="s">
        <v>3</v>
      </c>
      <c r="E95" s="9"/>
    </row>
    <row r="96" spans="1:5" s="58" customFormat="1" x14ac:dyDescent="0.25">
      <c r="A96" s="9"/>
      <c r="B96" s="66" t="s">
        <v>78</v>
      </c>
      <c r="C96" s="10">
        <v>119542.5</v>
      </c>
      <c r="D96" s="13" t="s">
        <v>3</v>
      </c>
      <c r="E96" s="9"/>
    </row>
    <row r="97" spans="1:5" s="58" customFormat="1" x14ac:dyDescent="0.25">
      <c r="A97" s="9"/>
      <c r="B97" s="66" t="s">
        <v>80</v>
      </c>
      <c r="C97" s="10">
        <v>336705.47</v>
      </c>
      <c r="D97" s="13" t="s">
        <v>3</v>
      </c>
      <c r="E97" s="9"/>
    </row>
    <row r="98" spans="1:5" s="62" customFormat="1" x14ac:dyDescent="0.25">
      <c r="A98" s="9"/>
      <c r="B98" s="66"/>
      <c r="C98" s="10"/>
      <c r="D98" s="13"/>
      <c r="E98" s="9"/>
    </row>
    <row r="99" spans="1:5" s="58" customFormat="1" x14ac:dyDescent="0.25">
      <c r="A99" s="9"/>
      <c r="B99" s="65" t="s">
        <v>81</v>
      </c>
      <c r="C99" s="12">
        <v>9063288.5700000003</v>
      </c>
      <c r="D99" s="13" t="s">
        <v>3</v>
      </c>
      <c r="E99" s="9"/>
    </row>
    <row r="100" spans="1:5" s="58" customFormat="1" x14ac:dyDescent="0.25">
      <c r="A100" s="9"/>
      <c r="B100" s="66" t="s">
        <v>63</v>
      </c>
      <c r="C100" s="10">
        <v>448351.39</v>
      </c>
      <c r="D100" s="61" t="s">
        <v>3</v>
      </c>
      <c r="E100" s="9"/>
    </row>
    <row r="101" spans="1:5" s="58" customFormat="1" x14ac:dyDescent="0.25">
      <c r="A101" s="9"/>
      <c r="B101" s="66" t="s">
        <v>66</v>
      </c>
      <c r="C101" s="10">
        <v>457493.36</v>
      </c>
      <c r="D101" s="13" t="s">
        <v>3</v>
      </c>
      <c r="E101" s="9"/>
    </row>
    <row r="102" spans="1:5" s="58" customFormat="1" x14ac:dyDescent="0.25">
      <c r="A102" s="9"/>
      <c r="B102" s="66" t="s">
        <v>82</v>
      </c>
      <c r="C102" s="10">
        <v>796746.27</v>
      </c>
      <c r="D102" s="13" t="s">
        <v>3</v>
      </c>
      <c r="E102" s="9"/>
    </row>
    <row r="103" spans="1:5" s="58" customFormat="1" x14ac:dyDescent="0.25">
      <c r="A103" s="9"/>
      <c r="B103" s="66" t="s">
        <v>72</v>
      </c>
      <c r="C103" s="10">
        <v>3931173.21</v>
      </c>
      <c r="D103" s="13" t="s">
        <v>3</v>
      </c>
      <c r="E103" s="9"/>
    </row>
    <row r="104" spans="1:5" s="58" customFormat="1" x14ac:dyDescent="0.25">
      <c r="A104" s="9"/>
      <c r="B104" s="66" t="s">
        <v>78</v>
      </c>
      <c r="C104" s="10">
        <v>2581029</v>
      </c>
      <c r="D104" s="13" t="s">
        <v>3</v>
      </c>
      <c r="E104" s="9"/>
    </row>
    <row r="105" spans="1:5" s="58" customFormat="1" x14ac:dyDescent="0.25">
      <c r="A105" s="9"/>
      <c r="B105" s="66" t="s">
        <v>79</v>
      </c>
      <c r="C105" s="10">
        <v>848495.34</v>
      </c>
      <c r="D105" s="13" t="s">
        <v>3</v>
      </c>
      <c r="E105" s="9"/>
    </row>
    <row r="106" spans="1:5" s="62" customFormat="1" x14ac:dyDescent="0.25">
      <c r="A106" s="9"/>
      <c r="B106" s="66"/>
      <c r="C106" s="10"/>
      <c r="D106" s="13"/>
      <c r="E106" s="9"/>
    </row>
    <row r="107" spans="1:5" s="58" customFormat="1" x14ac:dyDescent="0.25">
      <c r="A107" s="9"/>
      <c r="B107" s="65" t="s">
        <v>22</v>
      </c>
      <c r="C107" s="12">
        <v>64752</v>
      </c>
      <c r="D107" s="61" t="s">
        <v>3</v>
      </c>
      <c r="E107" s="9"/>
    </row>
    <row r="108" spans="1:5" s="58" customFormat="1" x14ac:dyDescent="0.25">
      <c r="A108" s="9"/>
      <c r="B108" s="66" t="s">
        <v>83</v>
      </c>
      <c r="C108" s="10">
        <v>64752</v>
      </c>
      <c r="D108" s="13" t="s">
        <v>3</v>
      </c>
      <c r="E108" s="9"/>
    </row>
    <row r="109" spans="1:5" s="62" customFormat="1" x14ac:dyDescent="0.25">
      <c r="A109" s="9"/>
      <c r="B109" s="66"/>
      <c r="C109" s="10"/>
      <c r="D109" s="13"/>
      <c r="E109" s="9"/>
    </row>
    <row r="110" spans="1:5" s="58" customFormat="1" x14ac:dyDescent="0.25">
      <c r="A110" s="9"/>
      <c r="B110" s="65" t="s">
        <v>1</v>
      </c>
      <c r="C110" s="12">
        <v>2436997.2000000002</v>
      </c>
      <c r="D110" s="13" t="s">
        <v>3</v>
      </c>
      <c r="E110" s="9"/>
    </row>
    <row r="111" spans="1:5" s="58" customFormat="1" x14ac:dyDescent="0.25">
      <c r="A111" s="9"/>
      <c r="B111" s="66" t="s">
        <v>84</v>
      </c>
      <c r="C111" s="10">
        <v>1115400</v>
      </c>
      <c r="D111" s="13" t="s">
        <v>3</v>
      </c>
      <c r="E111" s="9"/>
    </row>
    <row r="112" spans="1:5" s="58" customFormat="1" x14ac:dyDescent="0.25">
      <c r="A112" s="9"/>
      <c r="B112" s="66" t="s">
        <v>85</v>
      </c>
      <c r="C112" s="10">
        <v>351925.2</v>
      </c>
      <c r="D112" s="13" t="s">
        <v>3</v>
      </c>
      <c r="E112" s="9"/>
    </row>
    <row r="113" spans="1:5" s="58" customFormat="1" x14ac:dyDescent="0.25">
      <c r="A113" s="9"/>
      <c r="B113" s="66" t="s">
        <v>86</v>
      </c>
      <c r="C113" s="10">
        <v>173800</v>
      </c>
      <c r="D113" s="61" t="s">
        <v>3</v>
      </c>
      <c r="E113" s="9"/>
    </row>
    <row r="114" spans="1:5" s="58" customFormat="1" x14ac:dyDescent="0.25">
      <c r="A114" s="9"/>
      <c r="B114" s="66" t="s">
        <v>87</v>
      </c>
      <c r="C114" s="10">
        <v>188012</v>
      </c>
      <c r="D114" s="13" t="s">
        <v>3</v>
      </c>
      <c r="E114" s="9"/>
    </row>
    <row r="115" spans="1:5" s="58" customFormat="1" x14ac:dyDescent="0.25">
      <c r="A115" s="9"/>
      <c r="B115" s="66" t="s">
        <v>88</v>
      </c>
      <c r="C115" s="10">
        <v>607860</v>
      </c>
      <c r="D115" s="13" t="s">
        <v>3</v>
      </c>
      <c r="E115" s="9"/>
    </row>
    <row r="116" spans="1:5" s="62" customFormat="1" x14ac:dyDescent="0.25">
      <c r="A116" s="9"/>
      <c r="B116" s="66"/>
      <c r="C116" s="10"/>
      <c r="D116" s="13"/>
      <c r="E116" s="9"/>
    </row>
    <row r="117" spans="1:5" s="58" customFormat="1" x14ac:dyDescent="0.25">
      <c r="A117" s="9"/>
      <c r="B117" s="65" t="s">
        <v>89</v>
      </c>
      <c r="C117" s="12">
        <v>2016040</v>
      </c>
      <c r="D117" s="13" t="s">
        <v>3</v>
      </c>
      <c r="E117" s="9"/>
    </row>
    <row r="118" spans="1:5" s="58" customFormat="1" x14ac:dyDescent="0.25">
      <c r="A118" s="9"/>
      <c r="B118" s="66" t="s">
        <v>84</v>
      </c>
      <c r="C118" s="10">
        <v>319000</v>
      </c>
      <c r="D118" s="13" t="s">
        <v>3</v>
      </c>
      <c r="E118" s="9"/>
    </row>
    <row r="119" spans="1:5" s="58" customFormat="1" x14ac:dyDescent="0.25">
      <c r="A119" s="9"/>
      <c r="B119" s="66" t="s">
        <v>85</v>
      </c>
      <c r="C119" s="10">
        <v>895400</v>
      </c>
      <c r="D119" s="61" t="s">
        <v>3</v>
      </c>
      <c r="E119" s="9"/>
    </row>
    <row r="120" spans="1:5" s="58" customFormat="1" x14ac:dyDescent="0.25">
      <c r="A120" s="9"/>
      <c r="B120" s="66" t="s">
        <v>90</v>
      </c>
      <c r="C120" s="10">
        <v>223740</v>
      </c>
      <c r="D120" s="13" t="s">
        <v>3</v>
      </c>
      <c r="E120" s="9"/>
    </row>
    <row r="121" spans="1:5" s="58" customFormat="1" x14ac:dyDescent="0.25">
      <c r="A121" s="9"/>
      <c r="B121" s="66" t="s">
        <v>87</v>
      </c>
      <c r="C121" s="10">
        <v>44400</v>
      </c>
      <c r="D121" s="13" t="s">
        <v>3</v>
      </c>
      <c r="E121" s="9"/>
    </row>
    <row r="122" spans="1:5" s="58" customFormat="1" x14ac:dyDescent="0.25">
      <c r="A122" s="9"/>
      <c r="B122" s="66" t="s">
        <v>88</v>
      </c>
      <c r="C122" s="10">
        <v>533500</v>
      </c>
      <c r="D122" s="13" t="s">
        <v>3</v>
      </c>
      <c r="E122" s="9"/>
    </row>
    <row r="123" spans="1:5" s="62" customFormat="1" x14ac:dyDescent="0.25">
      <c r="A123" s="9"/>
      <c r="B123" s="66"/>
      <c r="C123" s="10"/>
      <c r="D123" s="13"/>
      <c r="E123" s="9"/>
    </row>
    <row r="124" spans="1:5" s="58" customFormat="1" x14ac:dyDescent="0.25">
      <c r="A124" s="9"/>
      <c r="B124" s="65" t="s">
        <v>91</v>
      </c>
      <c r="C124" s="12">
        <v>2369382.2999999998</v>
      </c>
      <c r="D124" s="13" t="s">
        <v>3</v>
      </c>
      <c r="E124" s="9"/>
    </row>
    <row r="125" spans="1:5" s="58" customFormat="1" x14ac:dyDescent="0.25">
      <c r="A125" s="9"/>
      <c r="B125" s="66" t="s">
        <v>92</v>
      </c>
      <c r="C125" s="10">
        <v>2369382.2999999998</v>
      </c>
      <c r="D125" s="61" t="s">
        <v>3</v>
      </c>
      <c r="E125" s="9"/>
    </row>
    <row r="126" spans="1:5" s="62" customFormat="1" x14ac:dyDescent="0.25">
      <c r="A126" s="9"/>
      <c r="B126" s="66"/>
      <c r="C126" s="10"/>
      <c r="D126" s="13"/>
      <c r="E126" s="9"/>
    </row>
    <row r="127" spans="1:5" s="58" customFormat="1" x14ac:dyDescent="0.25">
      <c r="A127" s="9"/>
      <c r="B127" s="65" t="s">
        <v>93</v>
      </c>
      <c r="C127" s="12">
        <v>11207655.25</v>
      </c>
      <c r="D127" s="13" t="s">
        <v>3</v>
      </c>
      <c r="E127" s="9"/>
    </row>
    <row r="128" spans="1:5" s="58" customFormat="1" x14ac:dyDescent="0.25">
      <c r="A128" s="9"/>
      <c r="B128" s="66" t="s">
        <v>63</v>
      </c>
      <c r="C128" s="10">
        <v>181988.4</v>
      </c>
      <c r="D128" s="13" t="s">
        <v>3</v>
      </c>
      <c r="E128" s="9"/>
    </row>
    <row r="129" spans="1:5" s="58" customFormat="1" x14ac:dyDescent="0.25">
      <c r="A129" s="9"/>
      <c r="B129" s="66" t="s">
        <v>94</v>
      </c>
      <c r="C129" s="10">
        <v>1905640</v>
      </c>
      <c r="D129" s="13" t="s">
        <v>3</v>
      </c>
      <c r="E129" s="9"/>
    </row>
    <row r="130" spans="1:5" s="58" customFormat="1" x14ac:dyDescent="0.25">
      <c r="A130" s="9"/>
      <c r="B130" s="66" t="s">
        <v>68</v>
      </c>
      <c r="C130" s="10">
        <v>2170850</v>
      </c>
      <c r="D130" s="13" t="s">
        <v>3</v>
      </c>
      <c r="E130" s="9"/>
    </row>
    <row r="131" spans="1:5" s="58" customFormat="1" x14ac:dyDescent="0.25">
      <c r="A131" s="9"/>
      <c r="B131" s="66" t="s">
        <v>95</v>
      </c>
      <c r="C131" s="10">
        <v>5574514</v>
      </c>
      <c r="D131" s="61" t="s">
        <v>3</v>
      </c>
      <c r="E131" s="9"/>
    </row>
    <row r="132" spans="1:5" s="58" customFormat="1" x14ac:dyDescent="0.25">
      <c r="A132" s="9"/>
      <c r="B132" s="66" t="s">
        <v>72</v>
      </c>
      <c r="C132" s="10">
        <v>203775</v>
      </c>
      <c r="D132" s="13" t="s">
        <v>3</v>
      </c>
      <c r="E132" s="9"/>
    </row>
    <row r="133" spans="1:5" s="58" customFormat="1" x14ac:dyDescent="0.25">
      <c r="A133" s="9"/>
      <c r="B133" s="66" t="s">
        <v>74</v>
      </c>
      <c r="C133" s="10">
        <v>953296.85</v>
      </c>
      <c r="D133" s="13" t="s">
        <v>3</v>
      </c>
      <c r="E133" s="9"/>
    </row>
    <row r="134" spans="1:5" s="58" customFormat="1" x14ac:dyDescent="0.25">
      <c r="A134" s="9"/>
      <c r="B134" s="66" t="s">
        <v>78</v>
      </c>
      <c r="C134" s="10">
        <v>178695</v>
      </c>
      <c r="D134" s="13" t="s">
        <v>3</v>
      </c>
      <c r="E134" s="9"/>
    </row>
    <row r="135" spans="1:5" s="58" customFormat="1" x14ac:dyDescent="0.25">
      <c r="A135" s="9"/>
      <c r="B135" s="66" t="s">
        <v>80</v>
      </c>
      <c r="C135" s="10">
        <v>38896</v>
      </c>
      <c r="D135" s="13" t="s">
        <v>3</v>
      </c>
      <c r="E135" s="9"/>
    </row>
    <row r="136" spans="1:5" s="62" customFormat="1" x14ac:dyDescent="0.25">
      <c r="A136" s="9"/>
      <c r="B136" s="66"/>
      <c r="C136" s="10"/>
      <c r="D136" s="13"/>
      <c r="E136" s="9"/>
    </row>
    <row r="137" spans="1:5" s="58" customFormat="1" x14ac:dyDescent="0.25">
      <c r="A137" s="9"/>
      <c r="B137" s="65" t="s">
        <v>96</v>
      </c>
      <c r="C137" s="12">
        <v>348986</v>
      </c>
      <c r="D137" s="61" t="s">
        <v>3</v>
      </c>
      <c r="E137" s="9"/>
    </row>
    <row r="138" spans="1:5" s="58" customFormat="1" x14ac:dyDescent="0.25">
      <c r="A138" s="9"/>
      <c r="B138" s="66" t="s">
        <v>97</v>
      </c>
      <c r="C138" s="10">
        <v>202950</v>
      </c>
      <c r="D138" s="13" t="s">
        <v>3</v>
      </c>
      <c r="E138" s="9"/>
    </row>
    <row r="139" spans="1:5" s="58" customFormat="1" x14ac:dyDescent="0.25">
      <c r="A139" s="9"/>
      <c r="B139" s="66" t="s">
        <v>98</v>
      </c>
      <c r="C139" s="10">
        <v>146036</v>
      </c>
      <c r="D139" s="13" t="s">
        <v>3</v>
      </c>
      <c r="E139" s="9"/>
    </row>
    <row r="140" spans="1:5" s="62" customFormat="1" x14ac:dyDescent="0.25">
      <c r="A140" s="9"/>
      <c r="B140" s="66"/>
      <c r="C140" s="10"/>
      <c r="D140" s="13"/>
      <c r="E140" s="9"/>
    </row>
    <row r="141" spans="1:5" s="58" customFormat="1" x14ac:dyDescent="0.25">
      <c r="A141" s="9"/>
      <c r="B141" s="65" t="s">
        <v>2</v>
      </c>
      <c r="C141" s="12">
        <v>10697830</v>
      </c>
      <c r="D141" s="13" t="s">
        <v>3</v>
      </c>
      <c r="E141" s="9"/>
    </row>
    <row r="142" spans="1:5" s="58" customFormat="1" x14ac:dyDescent="0.25">
      <c r="A142" s="9"/>
      <c r="B142" s="66" t="s">
        <v>97</v>
      </c>
      <c r="C142" s="10">
        <v>3487000</v>
      </c>
      <c r="D142" s="13" t="s">
        <v>3</v>
      </c>
      <c r="E142" s="9"/>
    </row>
    <row r="143" spans="1:5" s="58" customFormat="1" x14ac:dyDescent="0.25">
      <c r="A143" s="9"/>
      <c r="B143" s="66" t="s">
        <v>99</v>
      </c>
      <c r="C143" s="10">
        <v>484000</v>
      </c>
      <c r="D143" s="61" t="s">
        <v>3</v>
      </c>
      <c r="E143" s="9"/>
    </row>
    <row r="144" spans="1:5" s="58" customFormat="1" x14ac:dyDescent="0.25">
      <c r="A144" s="9"/>
      <c r="B144" s="66" t="s">
        <v>100</v>
      </c>
      <c r="C144" s="10">
        <v>2158530</v>
      </c>
      <c r="D144" s="13" t="s">
        <v>3</v>
      </c>
      <c r="E144" s="9"/>
    </row>
    <row r="145" spans="1:5" s="58" customFormat="1" x14ac:dyDescent="0.25">
      <c r="A145" s="9"/>
      <c r="B145" s="66" t="s">
        <v>101</v>
      </c>
      <c r="C145" s="10">
        <v>1520200</v>
      </c>
      <c r="D145" s="13" t="s">
        <v>3</v>
      </c>
      <c r="E145" s="9"/>
    </row>
    <row r="146" spans="1:5" s="58" customFormat="1" x14ac:dyDescent="0.25">
      <c r="A146" s="9"/>
      <c r="B146" s="66" t="s">
        <v>79</v>
      </c>
      <c r="C146" s="10">
        <v>484000</v>
      </c>
      <c r="D146" s="13" t="s">
        <v>3</v>
      </c>
      <c r="E146" s="9"/>
    </row>
    <row r="147" spans="1:5" s="58" customFormat="1" x14ac:dyDescent="0.25">
      <c r="A147" s="9"/>
      <c r="B147" s="66" t="s">
        <v>102</v>
      </c>
      <c r="C147" s="10">
        <v>2564100</v>
      </c>
      <c r="D147" s="13" t="s">
        <v>3</v>
      </c>
      <c r="E147" s="9"/>
    </row>
    <row r="148" spans="1:5" s="62" customFormat="1" x14ac:dyDescent="0.25">
      <c r="A148" s="9"/>
      <c r="B148" s="66"/>
      <c r="C148" s="10"/>
      <c r="D148" s="13"/>
      <c r="E148" s="9"/>
    </row>
    <row r="149" spans="1:5" s="58" customFormat="1" x14ac:dyDescent="0.25">
      <c r="A149" s="9"/>
      <c r="B149" s="65" t="s">
        <v>27</v>
      </c>
      <c r="C149" s="12">
        <v>107531.6</v>
      </c>
      <c r="D149" s="61" t="s">
        <v>3</v>
      </c>
      <c r="E149" s="9"/>
    </row>
    <row r="150" spans="1:5" s="58" customFormat="1" x14ac:dyDescent="0.25">
      <c r="A150" s="9"/>
      <c r="B150" s="66" t="s">
        <v>99</v>
      </c>
      <c r="C150" s="10">
        <v>107531.6</v>
      </c>
      <c r="D150" s="13" t="s">
        <v>3</v>
      </c>
      <c r="E150" s="9"/>
    </row>
    <row r="151" spans="1:5" s="62" customFormat="1" x14ac:dyDescent="0.25">
      <c r="A151" s="9"/>
      <c r="B151" s="66"/>
      <c r="C151" s="10"/>
      <c r="D151" s="13"/>
      <c r="E151" s="9"/>
    </row>
    <row r="152" spans="1:5" s="58" customFormat="1" x14ac:dyDescent="0.25">
      <c r="A152" s="9"/>
      <c r="B152" s="65" t="s">
        <v>103</v>
      </c>
      <c r="C152" s="12">
        <v>28961314.43</v>
      </c>
      <c r="D152" s="13" t="s">
        <v>3</v>
      </c>
      <c r="E152" s="9"/>
    </row>
    <row r="153" spans="1:5" s="58" customFormat="1" x14ac:dyDescent="0.25">
      <c r="A153" s="9"/>
      <c r="B153" s="66" t="s">
        <v>97</v>
      </c>
      <c r="C153" s="10">
        <v>9600</v>
      </c>
      <c r="D153" s="13" t="s">
        <v>3</v>
      </c>
      <c r="E153" s="9"/>
    </row>
    <row r="154" spans="1:5" s="58" customFormat="1" x14ac:dyDescent="0.25">
      <c r="A154" s="9"/>
      <c r="B154" s="66" t="s">
        <v>104</v>
      </c>
      <c r="C154" s="10">
        <v>363000</v>
      </c>
      <c r="D154" s="13" t="s">
        <v>3</v>
      </c>
      <c r="E154" s="9"/>
    </row>
    <row r="155" spans="1:5" s="58" customFormat="1" x14ac:dyDescent="0.25">
      <c r="A155" s="9"/>
      <c r="B155" s="66" t="s">
        <v>83</v>
      </c>
      <c r="C155" s="10">
        <v>1718386.6</v>
      </c>
      <c r="D155" s="61" t="s">
        <v>3</v>
      </c>
      <c r="E155" s="9"/>
    </row>
    <row r="156" spans="1:5" s="58" customFormat="1" x14ac:dyDescent="0.25">
      <c r="A156" s="9"/>
      <c r="B156" s="66" t="s">
        <v>105</v>
      </c>
      <c r="C156" s="10">
        <v>25200</v>
      </c>
      <c r="D156" s="13" t="s">
        <v>3</v>
      </c>
      <c r="E156" s="9"/>
    </row>
    <row r="157" spans="1:5" s="58" customFormat="1" x14ac:dyDescent="0.25">
      <c r="A157" s="9"/>
      <c r="B157" s="66" t="s">
        <v>106</v>
      </c>
      <c r="C157" s="10">
        <v>1720800</v>
      </c>
      <c r="D157" s="13" t="s">
        <v>3</v>
      </c>
      <c r="E157" s="9"/>
    </row>
    <row r="158" spans="1:5" s="58" customFormat="1" x14ac:dyDescent="0.25">
      <c r="A158" s="9"/>
      <c r="B158" s="66" t="s">
        <v>84</v>
      </c>
      <c r="C158" s="10">
        <v>12719890.560000001</v>
      </c>
      <c r="D158" s="13" t="s">
        <v>3</v>
      </c>
      <c r="E158" s="9"/>
    </row>
    <row r="159" spans="1:5" s="58" customFormat="1" x14ac:dyDescent="0.25">
      <c r="A159" s="9"/>
      <c r="B159" s="66" t="s">
        <v>66</v>
      </c>
      <c r="C159" s="10">
        <v>2775114.47</v>
      </c>
      <c r="D159" s="13" t="s">
        <v>3</v>
      </c>
      <c r="E159" s="9"/>
    </row>
    <row r="160" spans="1:5" s="58" customFormat="1" x14ac:dyDescent="0.25">
      <c r="A160" s="9"/>
      <c r="B160" s="66" t="s">
        <v>68</v>
      </c>
      <c r="C160" s="10">
        <v>1723528.8</v>
      </c>
      <c r="D160" s="13" t="s">
        <v>3</v>
      </c>
      <c r="E160" s="9"/>
    </row>
    <row r="161" spans="1:5" s="58" customFormat="1" x14ac:dyDescent="0.25">
      <c r="A161" s="9"/>
      <c r="B161" s="66" t="s">
        <v>107</v>
      </c>
      <c r="C161" s="10">
        <v>578235.6</v>
      </c>
      <c r="D161" s="61" t="s">
        <v>3</v>
      </c>
      <c r="E161" s="9"/>
    </row>
    <row r="162" spans="1:5" s="58" customFormat="1" x14ac:dyDescent="0.25">
      <c r="A162" s="9"/>
      <c r="B162" s="66" t="s">
        <v>108</v>
      </c>
      <c r="C162" s="10">
        <v>811800</v>
      </c>
      <c r="D162" s="13" t="s">
        <v>3</v>
      </c>
      <c r="E162" s="9"/>
    </row>
    <row r="163" spans="1:5" s="58" customFormat="1" x14ac:dyDescent="0.25">
      <c r="A163" s="9"/>
      <c r="B163" s="66" t="s">
        <v>71</v>
      </c>
      <c r="C163" s="10">
        <v>85968</v>
      </c>
      <c r="D163" s="13" t="s">
        <v>3</v>
      </c>
      <c r="E163" s="9"/>
    </row>
    <row r="164" spans="1:5" s="58" customFormat="1" x14ac:dyDescent="0.25">
      <c r="A164" s="9"/>
      <c r="B164" s="66" t="s">
        <v>100</v>
      </c>
      <c r="C164" s="10">
        <v>1778360</v>
      </c>
      <c r="D164" s="13" t="s">
        <v>3</v>
      </c>
      <c r="E164" s="9"/>
    </row>
    <row r="165" spans="1:5" s="58" customFormat="1" x14ac:dyDescent="0.25">
      <c r="A165" s="9"/>
      <c r="B165" s="66" t="s">
        <v>109</v>
      </c>
      <c r="C165" s="10">
        <v>2303096.4</v>
      </c>
      <c r="D165" s="13" t="s">
        <v>3</v>
      </c>
      <c r="E165" s="9"/>
    </row>
    <row r="166" spans="1:5" s="58" customFormat="1" x14ac:dyDescent="0.25">
      <c r="A166" s="9"/>
      <c r="B166" s="66" t="s">
        <v>110</v>
      </c>
      <c r="C166" s="10">
        <v>664950</v>
      </c>
      <c r="D166" s="13" t="s">
        <v>3</v>
      </c>
      <c r="E166" s="9"/>
    </row>
    <row r="167" spans="1:5" s="58" customFormat="1" x14ac:dyDescent="0.25">
      <c r="A167" s="9"/>
      <c r="B167" s="66" t="s">
        <v>87</v>
      </c>
      <c r="C167" s="10">
        <v>190056</v>
      </c>
      <c r="D167" s="61" t="s">
        <v>3</v>
      </c>
      <c r="E167" s="9"/>
    </row>
    <row r="168" spans="1:5" s="58" customFormat="1" x14ac:dyDescent="0.25">
      <c r="A168" s="9"/>
      <c r="B168" s="66" t="s">
        <v>79</v>
      </c>
      <c r="C168" s="10">
        <v>1019280</v>
      </c>
      <c r="D168" s="13" t="s">
        <v>3</v>
      </c>
      <c r="E168" s="9"/>
    </row>
    <row r="169" spans="1:5" s="58" customFormat="1" x14ac:dyDescent="0.25">
      <c r="A169" s="9"/>
      <c r="B169" s="66" t="s">
        <v>102</v>
      </c>
      <c r="C169" s="10">
        <v>360000</v>
      </c>
      <c r="D169" s="13" t="s">
        <v>3</v>
      </c>
      <c r="E169" s="9"/>
    </row>
    <row r="170" spans="1:5" s="58" customFormat="1" x14ac:dyDescent="0.25">
      <c r="A170" s="9"/>
      <c r="B170" s="66" t="s">
        <v>98</v>
      </c>
      <c r="C170" s="10">
        <v>114048</v>
      </c>
      <c r="D170" s="13" t="s">
        <v>3</v>
      </c>
      <c r="E170" s="9"/>
    </row>
    <row r="171" spans="1:5" s="62" customFormat="1" x14ac:dyDescent="0.25">
      <c r="A171" s="9"/>
      <c r="B171" s="66"/>
      <c r="C171" s="10"/>
      <c r="D171" s="13"/>
      <c r="E171" s="9"/>
    </row>
    <row r="172" spans="1:5" s="58" customFormat="1" x14ac:dyDescent="0.25">
      <c r="A172" s="9"/>
      <c r="B172" s="65" t="s">
        <v>111</v>
      </c>
      <c r="C172" s="12">
        <v>1773487.06</v>
      </c>
      <c r="D172" s="13" t="s">
        <v>3</v>
      </c>
      <c r="E172" s="9"/>
    </row>
    <row r="173" spans="1:5" s="58" customFormat="1" x14ac:dyDescent="0.25">
      <c r="A173" s="9"/>
      <c r="B173" s="66" t="s">
        <v>64</v>
      </c>
      <c r="C173" s="10">
        <v>905119.38</v>
      </c>
      <c r="D173" s="61" t="s">
        <v>3</v>
      </c>
      <c r="E173" s="9"/>
    </row>
    <row r="174" spans="1:5" s="58" customFormat="1" x14ac:dyDescent="0.25">
      <c r="A174" s="9"/>
      <c r="B174" s="66" t="s">
        <v>72</v>
      </c>
      <c r="C174" s="10">
        <v>567648.18000000005</v>
      </c>
      <c r="D174" s="13" t="s">
        <v>3</v>
      </c>
      <c r="E174" s="9"/>
    </row>
    <row r="175" spans="1:5" s="58" customFormat="1" x14ac:dyDescent="0.25">
      <c r="A175" s="9"/>
      <c r="B175" s="66" t="s">
        <v>79</v>
      </c>
      <c r="C175" s="10">
        <v>300719.5</v>
      </c>
      <c r="D175" s="13" t="s">
        <v>3</v>
      </c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  <c r="B187" s="9"/>
      <c r="C187" s="9"/>
      <c r="D187" s="9"/>
      <c r="E187" s="9"/>
    </row>
    <row r="188" spans="1:5" s="58" customFormat="1" x14ac:dyDescent="0.25">
      <c r="A188" s="9"/>
      <c r="B188" s="9"/>
      <c r="C188" s="9"/>
      <c r="D188" s="9"/>
      <c r="E188" s="9"/>
    </row>
    <row r="189" spans="1:5" s="58" customFormat="1" x14ac:dyDescent="0.25">
      <c r="A189" s="9"/>
      <c r="B189" s="9"/>
      <c r="C189" s="9"/>
      <c r="D189" s="9"/>
      <c r="E189" s="9"/>
    </row>
    <row r="190" spans="1:5" s="58" customFormat="1" x14ac:dyDescent="0.25">
      <c r="A190" s="9"/>
      <c r="B190" s="9"/>
      <c r="C190" s="9"/>
      <c r="D190" s="9"/>
      <c r="E190" s="9"/>
    </row>
    <row r="191" spans="1:5" s="58" customFormat="1" x14ac:dyDescent="0.25">
      <c r="A191" s="9"/>
      <c r="B191" s="9"/>
      <c r="C191" s="9"/>
      <c r="D191" s="9"/>
      <c r="E191" s="9"/>
    </row>
    <row r="192" spans="1:5" s="58" customFormat="1" x14ac:dyDescent="0.25">
      <c r="A192" s="9"/>
      <c r="B192" s="9"/>
      <c r="C192" s="9"/>
      <c r="D192" s="9"/>
      <c r="E192" s="9"/>
    </row>
    <row r="193" spans="1:5" s="58" customFormat="1" x14ac:dyDescent="0.25">
      <c r="A193" s="9"/>
      <c r="B193" s="9"/>
      <c r="C193" s="9"/>
      <c r="D193" s="9"/>
      <c r="E193" s="9"/>
    </row>
    <row r="194" spans="1:5" s="58" customFormat="1" x14ac:dyDescent="0.25">
      <c r="A194" s="9"/>
      <c r="B194" s="9"/>
      <c r="C194" s="9"/>
      <c r="D194" s="9"/>
      <c r="E194" s="9"/>
    </row>
    <row r="195" spans="1:5" s="58" customFormat="1" x14ac:dyDescent="0.25">
      <c r="A195" s="9"/>
    </row>
    <row r="196" spans="1:5" s="58" customFormat="1" x14ac:dyDescent="0.25">
      <c r="A196" s="9"/>
    </row>
    <row r="197" spans="1:5" s="58" customFormat="1" x14ac:dyDescent="0.25">
      <c r="A197" s="9"/>
    </row>
    <row r="198" spans="1:5" s="58" customFormat="1" x14ac:dyDescent="0.25">
      <c r="A198" s="9"/>
    </row>
    <row r="199" spans="1:5" s="58" customFormat="1" x14ac:dyDescent="0.25">
      <c r="A199" s="9"/>
    </row>
    <row r="200" spans="1:5" s="58" customFormat="1" x14ac:dyDescent="0.25">
      <c r="A200" s="9"/>
    </row>
    <row r="201" spans="1:5" s="58" customFormat="1" x14ac:dyDescent="0.25">
      <c r="A201" s="9"/>
    </row>
    <row r="202" spans="1:5" s="58" customFormat="1" x14ac:dyDescent="0.25">
      <c r="A202" s="9"/>
    </row>
    <row r="203" spans="1:5" s="58" customFormat="1" x14ac:dyDescent="0.25">
      <c r="A203" s="9"/>
    </row>
    <row r="204" spans="1:5" s="58" customFormat="1" x14ac:dyDescent="0.25">
      <c r="A204" s="9"/>
    </row>
    <row r="205" spans="1:5" s="58" customFormat="1" x14ac:dyDescent="0.25">
      <c r="A205" s="9"/>
    </row>
    <row r="206" spans="1:5" s="58" customFormat="1" x14ac:dyDescent="0.25">
      <c r="A206" s="9"/>
    </row>
    <row r="207" spans="1:5" s="58" customFormat="1" x14ac:dyDescent="0.25">
      <c r="A207" s="9"/>
    </row>
    <row r="208" spans="1:5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  <c r="B210" s="57"/>
      <c r="C210" s="57"/>
    </row>
    <row r="211" spans="1:4" s="58" customFormat="1" x14ac:dyDescent="0.25">
      <c r="A211" s="9"/>
      <c r="B211" s="57"/>
      <c r="C211" s="57"/>
    </row>
    <row r="212" spans="1:4" s="58" customFormat="1" x14ac:dyDescent="0.25">
      <c r="A212" s="9"/>
      <c r="B212" s="57"/>
      <c r="C212" s="57"/>
    </row>
    <row r="213" spans="1:4" s="58" customFormat="1" x14ac:dyDescent="0.25">
      <c r="A213" s="9"/>
      <c r="B213" s="57"/>
      <c r="C213" s="57"/>
    </row>
    <row r="214" spans="1:4" s="58" customFormat="1" x14ac:dyDescent="0.25">
      <c r="A214" s="9"/>
      <c r="B214"/>
      <c r="C214" s="57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4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4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6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6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5" customFormat="1" x14ac:dyDescent="0.25"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6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x14ac:dyDescent="0.25">
      <c r="A495" s="9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53"/>
      <c r="B580"/>
      <c r="C580"/>
      <c r="D580"/>
    </row>
    <row r="581" spans="1:4" s="54" customFormat="1" x14ac:dyDescent="0.25">
      <c r="A581" s="53"/>
      <c r="B581"/>
      <c r="C581"/>
      <c r="D581"/>
    </row>
    <row r="582" spans="1:4" s="54" customFormat="1" x14ac:dyDescent="0.25">
      <c r="A582" s="53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1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6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6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8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7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s="49" customFormat="1" x14ac:dyDescent="0.25">
      <c r="A812" s="9"/>
      <c r="B812"/>
      <c r="C812"/>
      <c r="D812"/>
    </row>
    <row r="813" spans="1:4" s="46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s="49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s="46" customFormat="1" x14ac:dyDescent="0.25">
      <c r="A824" s="9"/>
      <c r="B824"/>
      <c r="C824"/>
      <c r="D824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s="48" customFormat="1" x14ac:dyDescent="0.25">
      <c r="A829" s="9"/>
      <c r="B829"/>
      <c r="C829"/>
      <c r="D82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s="45" customFormat="1" x14ac:dyDescent="0.25">
      <c r="A865" s="9"/>
      <c r="B865"/>
      <c r="C865"/>
      <c r="D865"/>
    </row>
    <row r="866" spans="1:4" s="48" customFormat="1" x14ac:dyDescent="0.25">
      <c r="A866" s="9"/>
      <c r="B866"/>
      <c r="C866"/>
      <c r="D866"/>
    </row>
    <row r="867" spans="1:4" s="45" customFormat="1" x14ac:dyDescent="0.25">
      <c r="A867" s="9"/>
      <c r="B867"/>
      <c r="C867"/>
      <c r="D867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5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s="45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ht="14.25" customHeight="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ht="14.25" customHeight="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  <c r="E1524" s="3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6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2022-08-29T08:51:36Z</dcterms:modified>
</cp:coreProperties>
</file>